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13_ncr:1_{A55DF32A-71B6-4C46-AA2F-BDE2B3F473AD}" xr6:coauthVersionLast="45" xr6:coauthVersionMax="45" xr10:uidLastSave="{00000000-0000-0000-0000-000000000000}"/>
  <bookViews>
    <workbookView xWindow="-15405" yWindow="405" windowWidth="15360" windowHeight="11520" xr2:uid="{7A9501F3-C926-40B9-9928-38617F8218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5" i="1"/>
  <c r="E6" i="1"/>
  <c r="E7" i="1"/>
  <c r="E8" i="1"/>
  <c r="E9" i="1"/>
  <c r="E10" i="1"/>
  <c r="E11" i="1"/>
  <c r="E4" i="1"/>
</calcChain>
</file>

<file path=xl/sharedStrings.xml><?xml version="1.0" encoding="utf-8"?>
<sst xmlns="http://schemas.openxmlformats.org/spreadsheetml/2006/main" count="7" uniqueCount="7">
  <si>
    <t>NO.</t>
  </si>
  <si>
    <t>날짜</t>
  </si>
  <si>
    <t>출근시간</t>
  </si>
  <si>
    <t>퇴근시간</t>
  </si>
  <si>
    <t>근무시간</t>
  </si>
  <si>
    <t>총근무시간</t>
  </si>
  <si>
    <t>휴일 근무시간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</si>
</sst>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D15EB-038B-44C3-AC63-9899F6489510}">
  <dimension ref="A1:E12"/>
  <sheetViews>
    <sheetView showGridLines="0" tabSelected="1" workbookViewId="0">
      <selection activeCell="E13" sqref="E13"/>
    </sheetView>
  </sheetViews>
  <sheetFormatPr defaultRowHeight="16.5" x14ac:dyDescent="0.3"/>
  <cols>
    <col min="1" max="1" width="5.875" customWidth="1"/>
    <col min="2" max="2" width="23.125" customWidth="1"/>
    <col min="3" max="4" width="17.375" customWidth="1"/>
    <col min="5" max="5" width="19.5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3" spans="1:5" ht="24.75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24.75" customHeight="1" x14ac:dyDescent="0.3">
      <c r="A4" s="2">
        <v>1</v>
      </c>
      <c r="B4" s="3">
        <v>44197</v>
      </c>
      <c r="C4" s="4">
        <v>0.54166666666666663</v>
      </c>
      <c r="D4" s="4">
        <v>0.8125</v>
      </c>
      <c r="E4" s="4">
        <f>D4-C4</f>
        <v>0.27083333333333337</v>
      </c>
    </row>
    <row r="5" spans="1:5" ht="24.75" customHeight="1" x14ac:dyDescent="0.3">
      <c r="A5" s="2">
        <v>2</v>
      </c>
      <c r="B5" s="3">
        <v>44256</v>
      </c>
      <c r="C5" s="4">
        <v>0.39583333333333331</v>
      </c>
      <c r="D5" s="4">
        <v>0.73611111111111116</v>
      </c>
      <c r="E5" s="4">
        <f t="shared" ref="E5:E11" si="0">D5-C5</f>
        <v>0.34027777777777785</v>
      </c>
    </row>
    <row r="6" spans="1:5" ht="24.75" customHeight="1" x14ac:dyDescent="0.3">
      <c r="A6" s="2">
        <v>3</v>
      </c>
      <c r="B6" s="3">
        <v>44321</v>
      </c>
      <c r="C6" s="4">
        <v>0.4375</v>
      </c>
      <c r="D6" s="4">
        <v>0.68055555555555547</v>
      </c>
      <c r="E6" s="4">
        <f t="shared" si="0"/>
        <v>0.24305555555555547</v>
      </c>
    </row>
    <row r="7" spans="1:5" ht="24.75" customHeight="1" x14ac:dyDescent="0.3">
      <c r="A7" s="2">
        <v>4</v>
      </c>
      <c r="B7" s="3">
        <v>44353</v>
      </c>
      <c r="C7" s="4">
        <v>0.45833333333333331</v>
      </c>
      <c r="D7" s="4">
        <v>0.77430555555555547</v>
      </c>
      <c r="E7" s="4">
        <f t="shared" si="0"/>
        <v>0.31597222222222215</v>
      </c>
    </row>
    <row r="8" spans="1:5" ht="24.75" customHeight="1" x14ac:dyDescent="0.3">
      <c r="A8" s="2">
        <v>5</v>
      </c>
      <c r="B8" s="3">
        <v>44394</v>
      </c>
      <c r="C8" s="4">
        <v>0.59722222222222221</v>
      </c>
      <c r="D8" s="4">
        <v>0.875</v>
      </c>
      <c r="E8" s="4">
        <f t="shared" si="0"/>
        <v>0.27777777777777779</v>
      </c>
    </row>
    <row r="9" spans="1:5" ht="24.75" customHeight="1" x14ac:dyDescent="0.3">
      <c r="A9" s="2">
        <v>6</v>
      </c>
      <c r="B9" s="3">
        <v>44423</v>
      </c>
      <c r="C9" s="4">
        <v>0.41666666666666669</v>
      </c>
      <c r="D9" s="4">
        <v>0.72916666666666663</v>
      </c>
      <c r="E9" s="4">
        <f t="shared" si="0"/>
        <v>0.31249999999999994</v>
      </c>
    </row>
    <row r="10" spans="1:5" ht="24.75" customHeight="1" x14ac:dyDescent="0.3">
      <c r="A10" s="2">
        <v>7</v>
      </c>
      <c r="B10" s="3">
        <v>44472</v>
      </c>
      <c r="C10" s="4">
        <v>0.45833333333333331</v>
      </c>
      <c r="D10" s="4">
        <v>0.8125</v>
      </c>
      <c r="E10" s="4">
        <f t="shared" si="0"/>
        <v>0.35416666666666669</v>
      </c>
    </row>
    <row r="11" spans="1:5" ht="24.75" customHeight="1" x14ac:dyDescent="0.3">
      <c r="A11" s="2">
        <v>8</v>
      </c>
      <c r="B11" s="3">
        <v>44555</v>
      </c>
      <c r="C11" s="4">
        <v>0.375</v>
      </c>
      <c r="D11" s="4">
        <v>0.85416666666666663</v>
      </c>
      <c r="E11" s="4">
        <f t="shared" si="0"/>
        <v>0.47916666666666663</v>
      </c>
    </row>
    <row r="12" spans="1:5" ht="24.75" customHeight="1" x14ac:dyDescent="0.3">
      <c r="A12" s="6" t="s">
        <v>5</v>
      </c>
      <c r="B12" s="7"/>
      <c r="C12" s="7"/>
      <c r="D12" s="8"/>
      <c r="E12" s="4">
        <f>SUM(E4:E11)</f>
        <v>2.5937499999999996</v>
      </c>
    </row>
  </sheetData>
  <mergeCells count="2">
    <mergeCell ref="A1:E1"/>
    <mergeCell ref="A12:D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2020-08-30T19:05:06Z</dcterms:created>
  <dcterms:modified xsi:type="dcterms:W3CDTF">2020-09-04T22:11:51Z</dcterms:modified>
</cp:coreProperties>
</file>